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065" windowWidth="15090" windowHeight="7875" activeTab="0"/>
  </bookViews>
  <sheets>
    <sheet name="Boys Race" sheetId="1" r:id="rId1"/>
    <sheet name="Girls Race" sheetId="2" r:id="rId2"/>
  </sheets>
  <definedNames/>
  <calcPr fullCalcOnLoad="1"/>
</workbook>
</file>

<file path=xl/sharedStrings.xml><?xml version="1.0" encoding="utf-8"?>
<sst xmlns="http://schemas.openxmlformats.org/spreadsheetml/2006/main" count="317" uniqueCount="205">
  <si>
    <t>Place</t>
  </si>
  <si>
    <t>Name</t>
  </si>
  <si>
    <t>Time</t>
  </si>
  <si>
    <t>Girls Reserve Invitational</t>
  </si>
  <si>
    <t>Team</t>
  </si>
  <si>
    <t xml:space="preserve"> </t>
  </si>
  <si>
    <t>Boys Reserve Invitational</t>
  </si>
  <si>
    <t>Franklin</t>
  </si>
  <si>
    <t>Center Grove</t>
  </si>
  <si>
    <t>Roncalli</t>
  </si>
  <si>
    <t>Team Scores:</t>
  </si>
  <si>
    <t>31</t>
  </si>
  <si>
    <t>29</t>
  </si>
  <si>
    <t>30</t>
  </si>
  <si>
    <t>32</t>
  </si>
  <si>
    <t>33</t>
  </si>
  <si>
    <t>34</t>
  </si>
  <si>
    <t>35</t>
  </si>
  <si>
    <t>36</t>
  </si>
  <si>
    <t>28</t>
  </si>
  <si>
    <t>37</t>
  </si>
  <si>
    <t>38</t>
  </si>
  <si>
    <t>39</t>
  </si>
  <si>
    <t>40</t>
  </si>
  <si>
    <t>41</t>
  </si>
  <si>
    <t>42</t>
  </si>
  <si>
    <t>25</t>
  </si>
  <si>
    <t>26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</si>
  <si>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</si>
  <si>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</si>
  <si>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</si>
  <si>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</si>
  <si>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</si>
  <si>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</si>
  <si>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</si>
  <si>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</si>
  <si>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</si>
  <si>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</si>
  <si>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43</t>
  </si>
  <si>
    <t>44</t>
  </si>
  <si>
    <t>45</t>
  </si>
  <si>
    <t>46</t>
  </si>
  <si>
    <t>47</t>
  </si>
  <si>
    <t>22:02</t>
  </si>
  <si>
    <t>22:14</t>
  </si>
  <si>
    <t>22:46</t>
  </si>
  <si>
    <t>22:51</t>
  </si>
  <si>
    <t>22:53</t>
  </si>
  <si>
    <t>22:58</t>
  </si>
  <si>
    <t>23:15</t>
  </si>
  <si>
    <t>23:23</t>
  </si>
  <si>
    <t>23:28</t>
  </si>
  <si>
    <t>23:35</t>
  </si>
  <si>
    <t>23:43</t>
  </si>
  <si>
    <t>23:46</t>
  </si>
  <si>
    <t>23:47</t>
  </si>
  <si>
    <t>23:54</t>
  </si>
  <si>
    <t>23:56</t>
  </si>
  <si>
    <t>24:05</t>
  </si>
  <si>
    <t>24:07</t>
  </si>
  <si>
    <t>24:16</t>
  </si>
  <si>
    <t>24:29</t>
  </si>
  <si>
    <t>24:36</t>
  </si>
  <si>
    <t>24:45</t>
  </si>
  <si>
    <t>25:04</t>
  </si>
  <si>
    <t>25:08</t>
  </si>
  <si>
    <t>25:26</t>
  </si>
  <si>
    <t>25:48</t>
  </si>
  <si>
    <t>26:18</t>
  </si>
  <si>
    <t>26:38</t>
  </si>
  <si>
    <t>26:48</t>
  </si>
  <si>
    <t>26:58</t>
  </si>
  <si>
    <t>27:12</t>
  </si>
  <si>
    <t>27:15</t>
  </si>
  <si>
    <t>27:46</t>
  </si>
  <si>
    <t>29:47</t>
  </si>
  <si>
    <t>CG</t>
  </si>
  <si>
    <t>Marisse Ericson</t>
  </si>
  <si>
    <t>Meagan Hash</t>
  </si>
  <si>
    <t>Jess Irmer</t>
  </si>
  <si>
    <t>Ashley Youngstafel</t>
  </si>
  <si>
    <t>MK Allen</t>
  </si>
  <si>
    <t>Cynthia Ader</t>
  </si>
  <si>
    <t>Casey Tranter</t>
  </si>
  <si>
    <t>Renee Knapp</t>
  </si>
  <si>
    <t>Sarah Mathena</t>
  </si>
  <si>
    <t>Gabby Castor</t>
  </si>
  <si>
    <t>Liz Qualls</t>
  </si>
  <si>
    <t>Morgan Lee</t>
  </si>
  <si>
    <t>Kaylin Bujarsky</t>
  </si>
  <si>
    <t>Virginia Talley</t>
  </si>
  <si>
    <t>Leah Hornberger</t>
  </si>
  <si>
    <t>Kristen Leeds</t>
  </si>
  <si>
    <t>Kaitlin Owens</t>
  </si>
  <si>
    <t>Mandy Feagans</t>
  </si>
  <si>
    <t>Sarah Coffey</t>
  </si>
  <si>
    <t>Bailey Smith</t>
  </si>
  <si>
    <t>Maddie DeHaven</t>
  </si>
  <si>
    <t>Madi Kireta</t>
  </si>
  <si>
    <t>Kayla Long</t>
  </si>
  <si>
    <t>Callie Johnson</t>
  </si>
  <si>
    <t>Claire Jacobs</t>
  </si>
  <si>
    <t>Amanda Minor</t>
  </si>
  <si>
    <t>Annie Schrader</t>
  </si>
  <si>
    <t>Hannah Smith</t>
  </si>
  <si>
    <t>Abbey Swhear</t>
  </si>
  <si>
    <t>Betsy Hall</t>
  </si>
  <si>
    <t>Katie Sutton</t>
  </si>
  <si>
    <t>Kathryn Ross</t>
  </si>
  <si>
    <t>Nicole Hernandez</t>
  </si>
  <si>
    <t>R</t>
  </si>
  <si>
    <t>F</t>
  </si>
  <si>
    <t>18:03</t>
  </si>
  <si>
    <t>18:10</t>
  </si>
  <si>
    <t>18:26</t>
  </si>
  <si>
    <t>18:35</t>
  </si>
  <si>
    <t>18:37</t>
  </si>
  <si>
    <t>18:45</t>
  </si>
  <si>
    <t>18:59</t>
  </si>
  <si>
    <t>19:01</t>
  </si>
  <si>
    <t>19:08</t>
  </si>
  <si>
    <t>19:13</t>
  </si>
  <si>
    <t>19:18</t>
  </si>
  <si>
    <t>19:19</t>
  </si>
  <si>
    <t>19:42</t>
  </si>
  <si>
    <t>19:52</t>
  </si>
  <si>
    <t>19:59</t>
  </si>
  <si>
    <t>20:00</t>
  </si>
  <si>
    <t>20:04</t>
  </si>
  <si>
    <t>20:05</t>
  </si>
  <si>
    <t>20:24</t>
  </si>
  <si>
    <t>20:28</t>
  </si>
  <si>
    <t>20:36</t>
  </si>
  <si>
    <t>20:38</t>
  </si>
  <si>
    <t>20:40</t>
  </si>
  <si>
    <t>20:58</t>
  </si>
  <si>
    <t>21:11</t>
  </si>
  <si>
    <t>21:13</t>
  </si>
  <si>
    <t>21:22</t>
  </si>
  <si>
    <t>21:33</t>
  </si>
  <si>
    <t>21:43</t>
  </si>
  <si>
    <t>21:50</t>
  </si>
  <si>
    <t>21:59</t>
  </si>
  <si>
    <t>22:08</t>
  </si>
  <si>
    <t>22:10</t>
  </si>
  <si>
    <t>22:18</t>
  </si>
  <si>
    <t>22:24</t>
  </si>
  <si>
    <t>22:25</t>
  </si>
  <si>
    <t>22:42</t>
  </si>
  <si>
    <t>23:05</t>
  </si>
  <si>
    <t>23:08</t>
  </si>
  <si>
    <t>23:20</t>
  </si>
  <si>
    <t>23:25</t>
  </si>
  <si>
    <t>23:40</t>
  </si>
  <si>
    <t>27:19</t>
  </si>
  <si>
    <t>28:37</t>
  </si>
  <si>
    <t>Tristian Pickett</t>
  </si>
  <si>
    <t>Blaine Conners</t>
  </si>
  <si>
    <t>Geoffrey Jones</t>
  </si>
  <si>
    <t>Skyler Lykins</t>
  </si>
  <si>
    <t>J.T. Sargent</t>
  </si>
  <si>
    <t>Ben Susemichel</t>
  </si>
  <si>
    <t>Kevin Schoettle</t>
  </si>
  <si>
    <t>Matt Connors</t>
  </si>
  <si>
    <t>Matthew Ajamie</t>
  </si>
  <si>
    <t>Casey Wendroff</t>
  </si>
  <si>
    <t>Jack Hosty</t>
  </si>
  <si>
    <t>Michael O'Conner</t>
  </si>
  <si>
    <t>Caleb Renner</t>
  </si>
  <si>
    <t>Bailey Mitchell</t>
  </si>
  <si>
    <t>Josh Lawson</t>
  </si>
  <si>
    <t>Jacob Hash</t>
  </si>
  <si>
    <t>Sam Young</t>
  </si>
  <si>
    <t>Adam Cullers</t>
  </si>
  <si>
    <t>Richard Taylor</t>
  </si>
  <si>
    <t>D.J. Smith</t>
  </si>
  <si>
    <t>Patrick Murphy</t>
  </si>
  <si>
    <t>Jacob Saylor</t>
  </si>
  <si>
    <t>Collin O'Conner</t>
  </si>
  <si>
    <t>Jacob Luebbehusen</t>
  </si>
  <si>
    <t>Lee McAdams</t>
  </si>
  <si>
    <t>Brian Keeley</t>
  </si>
  <si>
    <t>Noah Clayton</t>
  </si>
  <si>
    <t>Logan Stewart</t>
  </si>
  <si>
    <t>Josef Herkert</t>
  </si>
  <si>
    <t>Sam Madden</t>
  </si>
  <si>
    <t>Adam Luebbehusen</t>
  </si>
  <si>
    <t>Alex Tichenor</t>
  </si>
  <si>
    <t>Nick Williams</t>
  </si>
  <si>
    <t>Colby Riley</t>
  </si>
  <si>
    <t>Nicholas Loebig</t>
  </si>
  <si>
    <t>Dan Godfrey</t>
  </si>
  <si>
    <t>Stephan Hon</t>
  </si>
  <si>
    <t>Ross Shilts</t>
  </si>
  <si>
    <t>Chris Norton</t>
  </si>
  <si>
    <t>Sklar Stits</t>
  </si>
  <si>
    <t>Connor Holloran</t>
  </si>
  <si>
    <t>Bryce Bridgewater</t>
  </si>
  <si>
    <t>Adam Ruder</t>
  </si>
  <si>
    <t>Jared Falk</t>
  </si>
  <si>
    <t>Nate Spencer</t>
  </si>
  <si>
    <t>Dillon Moher</t>
  </si>
  <si>
    <t>Michael Gustafson</t>
  </si>
  <si>
    <t>Noah Newkirk</t>
  </si>
  <si>
    <t>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</si>
</sst>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20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D59" sqref="D59"/>
    </sheetView>
  </sheetViews>
  <sheetFormatPr defaultColWidth="9.140625" defaultRowHeight="12.75"/>
  <cols>
    <col min="1" max="1" width="2.7109375" style="0" customWidth="1"/>
    <col min="2" max="2" width="9.140625" style="12" customWidth="1"/>
    <col min="3" max="3" width="35.7109375" style="11" customWidth="1"/>
    <col min="4" max="4" width="10.7109375" style="3" customWidth="1"/>
    <col min="5" max="5" width="10.7109375" style="12" customWidth="1"/>
    <col min="7" max="7" width="20.7109375" style="0" customWidth="1"/>
  </cols>
  <sheetData>
    <row r="1" spans="1:5" ht="34.5" thickBot="1">
      <c r="A1" s="1" t="s">
        <v>5</v>
      </c>
      <c r="B1" s="1" t="s">
        <v>6</v>
      </c>
      <c r="E1" s="3"/>
    </row>
    <row r="2" spans="1:10" s="35" customFormat="1" ht="12.75" thickBot="1">
      <c r="A2" s="32"/>
      <c r="B2" s="33" t="s">
        <v>0</v>
      </c>
      <c r="C2" s="34" t="s">
        <v>1</v>
      </c>
      <c r="D2" s="33" t="s">
        <v>4</v>
      </c>
      <c r="E2" s="33" t="s">
        <v>2</v>
      </c>
      <c r="G2" s="36"/>
      <c r="H2" s="36"/>
      <c r="I2" s="37"/>
      <c r="J2" s="37"/>
    </row>
    <row r="3" spans="2:10" s="38" customFormat="1" ht="12">
      <c r="B3" s="39">
        <v>1</v>
      </c>
      <c r="C3" s="40" t="s">
        <v>157</v>
      </c>
      <c r="D3" s="39" t="s">
        <v>111</v>
      </c>
      <c r="E3" s="41" t="s">
        <v>112</v>
      </c>
      <c r="F3" s="35"/>
      <c r="G3" s="42"/>
      <c r="H3" s="42"/>
      <c r="I3" s="42"/>
      <c r="J3" s="42"/>
    </row>
    <row r="4" spans="2:10" s="38" customFormat="1" ht="12">
      <c r="B4" s="43">
        <f aca="true" t="shared" si="0" ref="B4:B17">SUM(B3+1)</f>
        <v>2</v>
      </c>
      <c r="C4" s="44" t="s">
        <v>158</v>
      </c>
      <c r="D4" s="43" t="s">
        <v>76</v>
      </c>
      <c r="E4" s="45" t="s">
        <v>113</v>
      </c>
      <c r="F4" s="35"/>
      <c r="G4" s="42"/>
      <c r="H4" s="42"/>
      <c r="I4" s="42"/>
      <c r="J4" s="42"/>
    </row>
    <row r="5" spans="2:10" s="38" customFormat="1" ht="12">
      <c r="B5" s="43">
        <f t="shared" si="0"/>
        <v>3</v>
      </c>
      <c r="C5" s="44" t="s">
        <v>159</v>
      </c>
      <c r="D5" s="43" t="s">
        <v>111</v>
      </c>
      <c r="E5" s="45" t="s">
        <v>114</v>
      </c>
      <c r="F5" s="35"/>
      <c r="G5" s="42"/>
      <c r="H5" s="42"/>
      <c r="I5" s="42"/>
      <c r="J5" s="42"/>
    </row>
    <row r="6" spans="2:10" s="38" customFormat="1" ht="12">
      <c r="B6" s="43">
        <f t="shared" si="0"/>
        <v>4</v>
      </c>
      <c r="C6" s="44" t="s">
        <v>160</v>
      </c>
      <c r="D6" s="43" t="s">
        <v>111</v>
      </c>
      <c r="E6" s="45" t="s">
        <v>115</v>
      </c>
      <c r="F6" s="35"/>
      <c r="G6" s="42"/>
      <c r="H6" s="42"/>
      <c r="I6" s="42"/>
      <c r="J6" s="42"/>
    </row>
    <row r="7" spans="2:10" s="38" customFormat="1" ht="12">
      <c r="B7" s="43">
        <f t="shared" si="0"/>
        <v>5</v>
      </c>
      <c r="C7" s="44" t="s">
        <v>161</v>
      </c>
      <c r="D7" s="43" t="s">
        <v>110</v>
      </c>
      <c r="E7" s="45" t="s">
        <v>116</v>
      </c>
      <c r="F7" s="35"/>
      <c r="G7" s="42"/>
      <c r="H7" s="42"/>
      <c r="I7" s="42"/>
      <c r="J7" s="42"/>
    </row>
    <row r="8" spans="2:10" s="38" customFormat="1" ht="12">
      <c r="B8" s="43">
        <f t="shared" si="0"/>
        <v>6</v>
      </c>
      <c r="C8" s="44" t="s">
        <v>162</v>
      </c>
      <c r="D8" s="43" t="s">
        <v>110</v>
      </c>
      <c r="E8" s="45" t="s">
        <v>117</v>
      </c>
      <c r="F8" s="35"/>
      <c r="G8" s="42"/>
      <c r="H8" s="42"/>
      <c r="I8" s="42"/>
      <c r="J8" s="42"/>
    </row>
    <row r="9" spans="2:10" s="38" customFormat="1" ht="12">
      <c r="B9" s="43">
        <f t="shared" si="0"/>
        <v>7</v>
      </c>
      <c r="C9" s="44" t="s">
        <v>163</v>
      </c>
      <c r="D9" s="43" t="s">
        <v>110</v>
      </c>
      <c r="E9" s="45" t="s">
        <v>118</v>
      </c>
      <c r="F9" s="35"/>
      <c r="G9" s="42"/>
      <c r="H9" s="42"/>
      <c r="I9" s="42"/>
      <c r="J9" s="42"/>
    </row>
    <row r="10" spans="2:10" s="38" customFormat="1" ht="12">
      <c r="B10" s="43">
        <f t="shared" si="0"/>
        <v>8</v>
      </c>
      <c r="C10" s="44" t="s">
        <v>164</v>
      </c>
      <c r="D10" s="43" t="s">
        <v>110</v>
      </c>
      <c r="E10" s="45" t="s">
        <v>119</v>
      </c>
      <c r="F10" s="35"/>
      <c r="G10" s="42"/>
      <c r="H10" s="42"/>
      <c r="I10" s="42"/>
      <c r="J10" s="42"/>
    </row>
    <row r="11" spans="2:10" s="38" customFormat="1" ht="12">
      <c r="B11" s="43">
        <f t="shared" si="0"/>
        <v>9</v>
      </c>
      <c r="C11" s="44" t="s">
        <v>165</v>
      </c>
      <c r="D11" s="43" t="s">
        <v>76</v>
      </c>
      <c r="E11" s="45" t="s">
        <v>120</v>
      </c>
      <c r="F11" s="35"/>
      <c r="G11" s="42"/>
      <c r="H11" s="42"/>
      <c r="I11" s="42"/>
      <c r="J11" s="42"/>
    </row>
    <row r="12" spans="2:10" s="38" customFormat="1" ht="12">
      <c r="B12" s="43">
        <f t="shared" si="0"/>
        <v>10</v>
      </c>
      <c r="C12" s="44" t="s">
        <v>166</v>
      </c>
      <c r="D12" s="43" t="s">
        <v>110</v>
      </c>
      <c r="E12" s="45" t="s">
        <v>120</v>
      </c>
      <c r="F12" s="35"/>
      <c r="G12" s="42"/>
      <c r="H12" s="42"/>
      <c r="I12" s="42"/>
      <c r="J12" s="42"/>
    </row>
    <row r="13" spans="2:10" s="38" customFormat="1" ht="12">
      <c r="B13" s="43">
        <f t="shared" si="0"/>
        <v>11</v>
      </c>
      <c r="C13" s="44" t="s">
        <v>167</v>
      </c>
      <c r="D13" s="43" t="s">
        <v>110</v>
      </c>
      <c r="E13" s="45" t="s">
        <v>121</v>
      </c>
      <c r="F13" s="35"/>
      <c r="G13" s="42"/>
      <c r="H13" s="42"/>
      <c r="I13" s="42"/>
      <c r="J13" s="42"/>
    </row>
    <row r="14" spans="2:10" s="38" customFormat="1" ht="12">
      <c r="B14" s="43">
        <f t="shared" si="0"/>
        <v>12</v>
      </c>
      <c r="C14" s="44" t="s">
        <v>168</v>
      </c>
      <c r="D14" s="43" t="s">
        <v>76</v>
      </c>
      <c r="E14" s="45" t="s">
        <v>122</v>
      </c>
      <c r="F14" s="35"/>
      <c r="G14" s="42"/>
      <c r="H14" s="42"/>
      <c r="I14" s="42"/>
      <c r="J14" s="42"/>
    </row>
    <row r="15" spans="2:10" s="38" customFormat="1" ht="12">
      <c r="B15" s="43">
        <f t="shared" si="0"/>
        <v>13</v>
      </c>
      <c r="C15" s="44" t="s">
        <v>169</v>
      </c>
      <c r="D15" s="43" t="s">
        <v>76</v>
      </c>
      <c r="E15" s="45" t="s">
        <v>123</v>
      </c>
      <c r="F15" s="35"/>
      <c r="G15" s="42"/>
      <c r="H15" s="42"/>
      <c r="I15" s="42"/>
      <c r="J15" s="42"/>
    </row>
    <row r="16" spans="2:10" s="38" customFormat="1" ht="12">
      <c r="B16" s="43">
        <f t="shared" si="0"/>
        <v>14</v>
      </c>
      <c r="C16" s="44" t="s">
        <v>170</v>
      </c>
      <c r="D16" s="43" t="s">
        <v>76</v>
      </c>
      <c r="E16" s="45" t="s">
        <v>124</v>
      </c>
      <c r="F16" s="35"/>
      <c r="G16" s="42"/>
      <c r="H16" s="42"/>
      <c r="I16" s="42"/>
      <c r="J16" s="42"/>
    </row>
    <row r="17" spans="2:10" s="38" customFormat="1" ht="12">
      <c r="B17" s="43">
        <f t="shared" si="0"/>
        <v>15</v>
      </c>
      <c r="C17" s="44" t="s">
        <v>171</v>
      </c>
      <c r="D17" s="43" t="s">
        <v>111</v>
      </c>
      <c r="E17" s="45" t="s">
        <v>125</v>
      </c>
      <c r="F17" s="35"/>
      <c r="G17" s="42"/>
      <c r="H17" s="42"/>
      <c r="I17" s="42"/>
      <c r="J17" s="42"/>
    </row>
    <row r="18" spans="2:10" s="38" customFormat="1" ht="12">
      <c r="B18" s="43" t="s">
        <v>28</v>
      </c>
      <c r="C18" s="44" t="s">
        <v>172</v>
      </c>
      <c r="D18" s="43" t="s">
        <v>110</v>
      </c>
      <c r="E18" s="45" t="s">
        <v>126</v>
      </c>
      <c r="F18" s="35"/>
      <c r="G18" s="42"/>
      <c r="H18" s="42"/>
      <c r="I18" s="42"/>
      <c r="J18" s="42"/>
    </row>
    <row r="19" spans="2:10" s="38" customFormat="1" ht="12">
      <c r="B19" s="43" t="s">
        <v>29</v>
      </c>
      <c r="C19" s="44" t="s">
        <v>173</v>
      </c>
      <c r="D19" s="43" t="s">
        <v>76</v>
      </c>
      <c r="E19" s="45" t="s">
        <v>127</v>
      </c>
      <c r="F19" s="35"/>
      <c r="G19" s="42"/>
      <c r="H19" s="42"/>
      <c r="I19" s="42"/>
      <c r="J19" s="42"/>
    </row>
    <row r="20" spans="2:10" s="38" customFormat="1" ht="12">
      <c r="B20" s="43" t="s">
        <v>30</v>
      </c>
      <c r="C20" s="44" t="s">
        <v>174</v>
      </c>
      <c r="D20" s="43" t="s">
        <v>76</v>
      </c>
      <c r="E20" s="45" t="s">
        <v>128</v>
      </c>
      <c r="F20" s="35"/>
      <c r="G20" s="42"/>
      <c r="H20" s="42"/>
      <c r="I20" s="42"/>
      <c r="J20" s="42"/>
    </row>
    <row r="21" spans="2:10" s="38" customFormat="1" ht="12">
      <c r="B21" s="43" t="s">
        <v>31</v>
      </c>
      <c r="C21" s="44" t="s">
        <v>175</v>
      </c>
      <c r="D21" s="43" t="s">
        <v>111</v>
      </c>
      <c r="E21" s="45" t="s">
        <v>129</v>
      </c>
      <c r="F21" s="35"/>
      <c r="G21" s="42"/>
      <c r="H21" s="42"/>
      <c r="I21" s="42"/>
      <c r="J21" s="42"/>
    </row>
    <row r="22" spans="2:10" s="38" customFormat="1" ht="12">
      <c r="B22" s="43" t="s">
        <v>32</v>
      </c>
      <c r="C22" s="44" t="s">
        <v>176</v>
      </c>
      <c r="D22" s="43" t="s">
        <v>110</v>
      </c>
      <c r="E22" s="45" t="s">
        <v>130</v>
      </c>
      <c r="F22" s="35"/>
      <c r="G22" s="42"/>
      <c r="H22" s="42"/>
      <c r="I22" s="42"/>
      <c r="J22" s="42"/>
    </row>
    <row r="23" spans="2:10" s="38" customFormat="1" ht="12">
      <c r="B23" s="43" t="s">
        <v>33</v>
      </c>
      <c r="C23" s="44" t="s">
        <v>177</v>
      </c>
      <c r="D23" s="43" t="s">
        <v>110</v>
      </c>
      <c r="E23" s="45" t="s">
        <v>131</v>
      </c>
      <c r="F23" s="35"/>
      <c r="G23" s="42"/>
      <c r="H23" s="42"/>
      <c r="I23" s="42"/>
      <c r="J23" s="42"/>
    </row>
    <row r="24" spans="2:10" s="38" customFormat="1" ht="12">
      <c r="B24" s="43" t="s">
        <v>34</v>
      </c>
      <c r="C24" s="44" t="s">
        <v>178</v>
      </c>
      <c r="D24" s="43" t="s">
        <v>110</v>
      </c>
      <c r="E24" s="45" t="s">
        <v>132</v>
      </c>
      <c r="F24" s="35"/>
      <c r="G24" s="42"/>
      <c r="H24" s="42"/>
      <c r="I24" s="42"/>
      <c r="J24" s="42"/>
    </row>
    <row r="25" spans="2:10" s="38" customFormat="1" ht="12">
      <c r="B25" s="43" t="s">
        <v>35</v>
      </c>
      <c r="C25" s="44" t="s">
        <v>179</v>
      </c>
      <c r="D25" s="43" t="s">
        <v>110</v>
      </c>
      <c r="E25" s="45" t="s">
        <v>133</v>
      </c>
      <c r="F25" s="35"/>
      <c r="G25" s="42"/>
      <c r="H25" s="42"/>
      <c r="I25" s="42"/>
      <c r="J25" s="42"/>
    </row>
    <row r="26" spans="2:10" s="38" customFormat="1" ht="12">
      <c r="B26" s="43" t="s">
        <v>36</v>
      </c>
      <c r="C26" s="44" t="s">
        <v>180</v>
      </c>
      <c r="D26" s="43" t="s">
        <v>110</v>
      </c>
      <c r="E26" s="45" t="s">
        <v>133</v>
      </c>
      <c r="F26" s="35"/>
      <c r="G26" s="42"/>
      <c r="H26" s="42"/>
      <c r="I26" s="42"/>
      <c r="J26" s="42"/>
    </row>
    <row r="27" spans="2:10" s="38" customFormat="1" ht="12">
      <c r="B27" s="43" t="s">
        <v>26</v>
      </c>
      <c r="C27" s="44" t="s">
        <v>181</v>
      </c>
      <c r="D27" s="43" t="s">
        <v>76</v>
      </c>
      <c r="E27" s="45" t="s">
        <v>134</v>
      </c>
      <c r="F27" s="35"/>
      <c r="G27" s="42"/>
      <c r="H27" s="42"/>
      <c r="I27" s="42"/>
      <c r="J27" s="42"/>
    </row>
    <row r="28" spans="2:10" s="38" customFormat="1" ht="12">
      <c r="B28" s="43" t="s">
        <v>27</v>
      </c>
      <c r="C28" s="44" t="s">
        <v>182</v>
      </c>
      <c r="D28" s="43" t="s">
        <v>76</v>
      </c>
      <c r="E28" s="45" t="s">
        <v>135</v>
      </c>
      <c r="F28" s="35"/>
      <c r="G28" s="42"/>
      <c r="H28" s="42"/>
      <c r="I28" s="42"/>
      <c r="J28" s="42"/>
    </row>
    <row r="29" spans="2:10" s="38" customFormat="1" ht="12">
      <c r="B29" s="43" t="s">
        <v>37</v>
      </c>
      <c r="C29" s="44" t="s">
        <v>183</v>
      </c>
      <c r="D29" s="43" t="s">
        <v>76</v>
      </c>
      <c r="E29" s="45" t="s">
        <v>136</v>
      </c>
      <c r="F29" s="35"/>
      <c r="G29" s="42"/>
      <c r="H29" s="42"/>
      <c r="I29" s="42"/>
      <c r="J29" s="42"/>
    </row>
    <row r="30" spans="2:10" s="38" customFormat="1" ht="12">
      <c r="B30" s="43" t="s">
        <v>19</v>
      </c>
      <c r="C30" s="44" t="s">
        <v>184</v>
      </c>
      <c r="D30" s="43" t="s">
        <v>110</v>
      </c>
      <c r="E30" s="45" t="s">
        <v>137</v>
      </c>
      <c r="F30" s="35"/>
      <c r="G30" s="42"/>
      <c r="H30" s="42"/>
      <c r="I30" s="42"/>
      <c r="J30" s="42"/>
    </row>
    <row r="31" spans="2:10" s="38" customFormat="1" ht="12">
      <c r="B31" s="43" t="s">
        <v>12</v>
      </c>
      <c r="C31" s="44" t="s">
        <v>185</v>
      </c>
      <c r="D31" s="43" t="s">
        <v>110</v>
      </c>
      <c r="E31" s="45" t="s">
        <v>138</v>
      </c>
      <c r="F31" s="35"/>
      <c r="G31" s="42"/>
      <c r="H31" s="42"/>
      <c r="I31" s="42"/>
      <c r="J31" s="42"/>
    </row>
    <row r="32" spans="2:10" s="38" customFormat="1" ht="12">
      <c r="B32" s="43" t="s">
        <v>13</v>
      </c>
      <c r="C32" s="44" t="s">
        <v>186</v>
      </c>
      <c r="D32" s="43" t="s">
        <v>110</v>
      </c>
      <c r="E32" s="45" t="s">
        <v>139</v>
      </c>
      <c r="F32" s="35"/>
      <c r="G32" s="42"/>
      <c r="H32" s="42"/>
      <c r="I32" s="42"/>
      <c r="J32" s="42"/>
    </row>
    <row r="33" spans="2:10" s="38" customFormat="1" ht="12">
      <c r="B33" s="43" t="s">
        <v>11</v>
      </c>
      <c r="C33" s="44" t="s">
        <v>187</v>
      </c>
      <c r="D33" s="43" t="s">
        <v>110</v>
      </c>
      <c r="E33" s="45" t="s">
        <v>140</v>
      </c>
      <c r="F33" s="35"/>
      <c r="G33" s="42"/>
      <c r="H33" s="42"/>
      <c r="I33" s="42"/>
      <c r="J33" s="42"/>
    </row>
    <row r="34" spans="2:10" s="38" customFormat="1" ht="12">
      <c r="B34" s="43" t="s">
        <v>14</v>
      </c>
      <c r="C34" s="44" t="s">
        <v>188</v>
      </c>
      <c r="D34" s="43" t="s">
        <v>76</v>
      </c>
      <c r="E34" s="45" t="s">
        <v>141</v>
      </c>
      <c r="F34" s="35"/>
      <c r="G34" s="42"/>
      <c r="H34" s="42"/>
      <c r="I34" s="42"/>
      <c r="J34" s="42"/>
    </row>
    <row r="35" spans="2:10" s="38" customFormat="1" ht="12">
      <c r="B35" s="43" t="s">
        <v>15</v>
      </c>
      <c r="C35" s="44" t="s">
        <v>189</v>
      </c>
      <c r="D35" s="43" t="s">
        <v>76</v>
      </c>
      <c r="E35" s="45" t="s">
        <v>142</v>
      </c>
      <c r="F35" s="35"/>
      <c r="G35" s="42"/>
      <c r="H35" s="42"/>
      <c r="I35" s="42"/>
      <c r="J35" s="42"/>
    </row>
    <row r="36" spans="2:10" s="38" customFormat="1" ht="12">
      <c r="B36" s="43" t="s">
        <v>16</v>
      </c>
      <c r="C36" s="44" t="s">
        <v>190</v>
      </c>
      <c r="D36" s="43" t="s">
        <v>110</v>
      </c>
      <c r="E36" s="45" t="s">
        <v>143</v>
      </c>
      <c r="F36" s="35"/>
      <c r="G36" s="42"/>
      <c r="H36" s="42"/>
      <c r="I36" s="42"/>
      <c r="J36" s="42"/>
    </row>
    <row r="37" spans="2:10" s="38" customFormat="1" ht="12">
      <c r="B37" s="43" t="s">
        <v>17</v>
      </c>
      <c r="C37" s="44" t="s">
        <v>191</v>
      </c>
      <c r="D37" s="43" t="s">
        <v>76</v>
      </c>
      <c r="E37" s="45" t="s">
        <v>144</v>
      </c>
      <c r="F37" s="35"/>
      <c r="G37" s="42"/>
      <c r="H37" s="42"/>
      <c r="I37" s="42"/>
      <c r="J37" s="42"/>
    </row>
    <row r="38" spans="2:10" s="38" customFormat="1" ht="12">
      <c r="B38" s="43" t="s">
        <v>18</v>
      </c>
      <c r="C38" s="44" t="s">
        <v>192</v>
      </c>
      <c r="D38" s="43" t="s">
        <v>110</v>
      </c>
      <c r="E38" s="45" t="s">
        <v>145</v>
      </c>
      <c r="F38" s="35"/>
      <c r="G38" s="42"/>
      <c r="H38" s="42"/>
      <c r="I38" s="42"/>
      <c r="J38" s="42"/>
    </row>
    <row r="39" spans="2:10" s="38" customFormat="1" ht="12">
      <c r="B39" s="43" t="s">
        <v>20</v>
      </c>
      <c r="C39" s="44" t="s">
        <v>193</v>
      </c>
      <c r="D39" s="43" t="s">
        <v>110</v>
      </c>
      <c r="E39" s="45" t="s">
        <v>146</v>
      </c>
      <c r="F39" s="35"/>
      <c r="G39" s="42"/>
      <c r="H39" s="42"/>
      <c r="I39" s="42"/>
      <c r="J39" s="42"/>
    </row>
    <row r="40" spans="2:10" s="38" customFormat="1" ht="12">
      <c r="B40" s="43" t="s">
        <v>21</v>
      </c>
      <c r="C40" s="44" t="s">
        <v>194</v>
      </c>
      <c r="D40" s="43" t="s">
        <v>76</v>
      </c>
      <c r="E40" s="45" t="s">
        <v>147</v>
      </c>
      <c r="F40" s="35"/>
      <c r="G40" s="42"/>
      <c r="H40" s="42"/>
      <c r="I40" s="42"/>
      <c r="J40" s="42"/>
    </row>
    <row r="41" spans="2:10" s="38" customFormat="1" ht="12">
      <c r="B41" s="43" t="s">
        <v>22</v>
      </c>
      <c r="C41" s="44" t="s">
        <v>195</v>
      </c>
      <c r="D41" s="43" t="s">
        <v>76</v>
      </c>
      <c r="E41" s="45" t="s">
        <v>148</v>
      </c>
      <c r="F41" s="35"/>
      <c r="G41" s="42"/>
      <c r="H41" s="42"/>
      <c r="I41" s="42"/>
      <c r="J41" s="42"/>
    </row>
    <row r="42" spans="2:10" s="38" customFormat="1" ht="12">
      <c r="B42" s="43" t="s">
        <v>23</v>
      </c>
      <c r="C42" s="44" t="s">
        <v>196</v>
      </c>
      <c r="D42" s="43" t="s">
        <v>76</v>
      </c>
      <c r="E42" s="45" t="s">
        <v>46</v>
      </c>
      <c r="F42" s="35"/>
      <c r="G42" s="42"/>
      <c r="H42" s="42"/>
      <c r="I42" s="42"/>
      <c r="J42" s="42"/>
    </row>
    <row r="43" spans="2:10" s="38" customFormat="1" ht="12">
      <c r="B43" s="43" t="s">
        <v>24</v>
      </c>
      <c r="C43" s="44" t="s">
        <v>197</v>
      </c>
      <c r="D43" s="43" t="s">
        <v>110</v>
      </c>
      <c r="E43" s="45" t="s">
        <v>149</v>
      </c>
      <c r="F43" s="35"/>
      <c r="G43" s="42"/>
      <c r="H43" s="42"/>
      <c r="I43" s="42"/>
      <c r="J43" s="42"/>
    </row>
    <row r="44" spans="2:10" s="38" customFormat="1" ht="12">
      <c r="B44" s="43" t="s">
        <v>25</v>
      </c>
      <c r="C44" s="44" t="s">
        <v>198</v>
      </c>
      <c r="D44" s="43" t="s">
        <v>76</v>
      </c>
      <c r="E44" s="45" t="s">
        <v>150</v>
      </c>
      <c r="F44" s="35"/>
      <c r="G44" s="42"/>
      <c r="H44" s="42"/>
      <c r="I44" s="42"/>
      <c r="J44" s="42"/>
    </row>
    <row r="45" spans="2:10" s="38" customFormat="1" ht="12">
      <c r="B45" s="43" t="s">
        <v>38</v>
      </c>
      <c r="C45" s="44" t="s">
        <v>199</v>
      </c>
      <c r="D45" s="43" t="s">
        <v>110</v>
      </c>
      <c r="E45" s="45" t="s">
        <v>151</v>
      </c>
      <c r="F45" s="35"/>
      <c r="G45" s="42"/>
      <c r="H45" s="42"/>
      <c r="I45" s="42"/>
      <c r="J45" s="42"/>
    </row>
    <row r="46" spans="2:10" s="38" customFormat="1" ht="12">
      <c r="B46" s="43" t="s">
        <v>39</v>
      </c>
      <c r="C46" s="44" t="s">
        <v>200</v>
      </c>
      <c r="D46" s="43" t="s">
        <v>76</v>
      </c>
      <c r="E46" s="45" t="s">
        <v>50</v>
      </c>
      <c r="F46" s="35"/>
      <c r="G46" s="42"/>
      <c r="H46" s="42"/>
      <c r="I46" s="42"/>
      <c r="J46" s="42"/>
    </row>
    <row r="47" spans="2:10" s="38" customFormat="1" ht="12">
      <c r="B47" s="43" t="s">
        <v>40</v>
      </c>
      <c r="C47" s="44" t="s">
        <v>201</v>
      </c>
      <c r="D47" s="43" t="s">
        <v>110</v>
      </c>
      <c r="E47" s="45" t="s">
        <v>152</v>
      </c>
      <c r="F47" s="35"/>
      <c r="G47" s="42"/>
      <c r="H47" s="42"/>
      <c r="I47" s="42"/>
      <c r="J47" s="42"/>
    </row>
    <row r="48" spans="2:10" s="38" customFormat="1" ht="12">
      <c r="B48" s="43" t="s">
        <v>41</v>
      </c>
      <c r="C48" s="44" t="s">
        <v>202</v>
      </c>
      <c r="D48" s="43" t="s">
        <v>110</v>
      </c>
      <c r="E48" s="45" t="s">
        <v>153</v>
      </c>
      <c r="F48" s="35"/>
      <c r="G48" s="42"/>
      <c r="H48" s="42"/>
      <c r="I48" s="42"/>
      <c r="J48" s="42"/>
    </row>
    <row r="49" spans="2:10" s="38" customFormat="1" ht="12">
      <c r="B49" s="43" t="s">
        <v>42</v>
      </c>
      <c r="C49" s="44" t="s">
        <v>203</v>
      </c>
      <c r="D49" s="43" t="s">
        <v>76</v>
      </c>
      <c r="E49" s="43" t="s">
        <v>154</v>
      </c>
      <c r="F49" s="35"/>
      <c r="I49" s="42"/>
      <c r="J49" s="42"/>
    </row>
    <row r="50" spans="2:10" s="38" customFormat="1" ht="12">
      <c r="B50" s="43">
        <f>SUM(B49+1)</f>
        <v>48</v>
      </c>
      <c r="C50" s="44" t="s">
        <v>156</v>
      </c>
      <c r="D50" s="43" t="s">
        <v>76</v>
      </c>
      <c r="E50" s="45" t="s">
        <v>155</v>
      </c>
      <c r="F50" s="35"/>
      <c r="G50" s="42"/>
      <c r="H50" s="42"/>
      <c r="I50" s="42"/>
      <c r="J50" s="42"/>
    </row>
    <row r="51" spans="1:10" s="38" customFormat="1" ht="12">
      <c r="A51" s="42"/>
      <c r="B51" s="43">
        <f>SUM(B50+1)</f>
        <v>49</v>
      </c>
      <c r="C51" s="44"/>
      <c r="D51" s="46"/>
      <c r="E51" s="43"/>
      <c r="F51" s="35"/>
      <c r="G51" s="47"/>
      <c r="H51" s="47"/>
      <c r="I51" s="42"/>
      <c r="J51" s="42"/>
    </row>
    <row r="52" spans="2:10" s="38" customFormat="1" ht="12">
      <c r="B52" s="43">
        <f>SUM(B51+1)</f>
        <v>50</v>
      </c>
      <c r="C52" s="44"/>
      <c r="D52" s="43"/>
      <c r="E52" s="39"/>
      <c r="F52" s="35"/>
      <c r="G52" s="42"/>
      <c r="H52" s="42"/>
      <c r="I52" s="42"/>
      <c r="J52" s="42"/>
    </row>
    <row r="53" spans="1:10" s="38" customFormat="1" ht="15.75" customHeight="1">
      <c r="A53" s="42"/>
      <c r="B53" s="48"/>
      <c r="C53" s="49"/>
      <c r="D53" s="48"/>
      <c r="E53" s="56"/>
      <c r="F53" s="37"/>
      <c r="G53" s="42"/>
      <c r="H53" s="42"/>
      <c r="I53" s="42"/>
      <c r="J53" s="42"/>
    </row>
    <row r="54" spans="1:10" s="38" customFormat="1" ht="15.75" customHeight="1">
      <c r="A54" s="42"/>
      <c r="B54" s="48"/>
      <c r="C54" s="49" t="s">
        <v>10</v>
      </c>
      <c r="E54" s="48"/>
      <c r="G54" s="42"/>
      <c r="H54" s="42"/>
      <c r="I54" s="42"/>
      <c r="J54" s="42"/>
    </row>
    <row r="55" spans="1:10" s="38" customFormat="1" ht="15.75" customHeight="1">
      <c r="A55" s="42"/>
      <c r="B55" s="48"/>
      <c r="C55" s="49"/>
      <c r="G55" s="42"/>
      <c r="H55" s="42"/>
      <c r="I55" s="42"/>
      <c r="J55" s="42"/>
    </row>
    <row r="56" spans="1:10" s="38" customFormat="1" ht="15.75" customHeight="1">
      <c r="A56" s="42"/>
      <c r="B56" s="48"/>
      <c r="C56" s="49" t="s">
        <v>9</v>
      </c>
      <c r="D56" s="48" t="s">
        <v>18</v>
      </c>
      <c r="G56" s="42"/>
      <c r="H56" s="42"/>
      <c r="I56" s="42"/>
      <c r="J56" s="42"/>
    </row>
    <row r="57" spans="1:10" s="38" customFormat="1" ht="15.75" customHeight="1">
      <c r="A57" s="42"/>
      <c r="B57" s="48"/>
      <c r="C57" s="49" t="s">
        <v>7</v>
      </c>
      <c r="D57" s="48" t="s">
        <v>25</v>
      </c>
      <c r="E57" s="50"/>
      <c r="F57" s="37"/>
      <c r="G57" s="42"/>
      <c r="H57" s="42"/>
      <c r="I57" s="42"/>
      <c r="J57" s="42"/>
    </row>
    <row r="58" spans="1:10" s="38" customFormat="1" ht="15.75" customHeight="1">
      <c r="A58" s="42"/>
      <c r="B58" s="48"/>
      <c r="C58" s="49" t="s">
        <v>8</v>
      </c>
      <c r="D58" s="48" t="s">
        <v>204</v>
      </c>
      <c r="E58" s="50"/>
      <c r="F58" s="37"/>
      <c r="G58" s="42"/>
      <c r="H58" s="42"/>
      <c r="I58" s="42"/>
      <c r="J58" s="42"/>
    </row>
    <row r="59" spans="1:10" s="38" customFormat="1" ht="15.75" customHeight="1">
      <c r="A59" s="42"/>
      <c r="B59" s="48"/>
      <c r="C59" s="49"/>
      <c r="D59" s="48"/>
      <c r="E59" s="50"/>
      <c r="F59" s="37"/>
      <c r="G59" s="42"/>
      <c r="H59" s="42"/>
      <c r="I59" s="42"/>
      <c r="J59" s="42"/>
    </row>
    <row r="60" spans="1:10" s="38" customFormat="1" ht="15.75" customHeight="1">
      <c r="A60" s="42"/>
      <c r="B60" s="48"/>
      <c r="C60" s="49"/>
      <c r="D60" s="48"/>
      <c r="E60" s="48"/>
      <c r="F60" s="37"/>
      <c r="I60" s="42"/>
      <c r="J60" s="42"/>
    </row>
    <row r="61" spans="1:10" s="38" customFormat="1" ht="15.75" customHeight="1">
      <c r="A61" s="42"/>
      <c r="B61" s="48"/>
      <c r="C61" s="49"/>
      <c r="D61" s="48"/>
      <c r="E61" s="48"/>
      <c r="F61" s="37"/>
      <c r="I61" s="42"/>
      <c r="J61" s="42"/>
    </row>
    <row r="62" spans="1:10" s="38" customFormat="1" ht="15.75" customHeight="1">
      <c r="A62" s="42"/>
      <c r="B62" s="48"/>
      <c r="C62" s="49"/>
      <c r="D62" s="48"/>
      <c r="E62" s="48"/>
      <c r="F62" s="37"/>
      <c r="I62" s="42"/>
      <c r="J62" s="42"/>
    </row>
    <row r="63" spans="1:10" s="38" customFormat="1" ht="15.75" customHeight="1">
      <c r="A63" s="42"/>
      <c r="B63" s="48"/>
      <c r="C63" s="49"/>
      <c r="D63" s="48"/>
      <c r="E63" s="48"/>
      <c r="F63" s="37"/>
      <c r="I63" s="42"/>
      <c r="J63" s="42"/>
    </row>
    <row r="64" spans="1:10" s="38" customFormat="1" ht="15.75" customHeight="1">
      <c r="A64" s="42"/>
      <c r="B64" s="48"/>
      <c r="C64" s="49"/>
      <c r="D64" s="48"/>
      <c r="E64" s="48"/>
      <c r="F64" s="42"/>
      <c r="I64" s="42"/>
      <c r="J64" s="42"/>
    </row>
    <row r="65" spans="1:10" s="38" customFormat="1" ht="15.75" customHeight="1">
      <c r="A65" s="42"/>
      <c r="B65" s="48"/>
      <c r="C65" s="49"/>
      <c r="D65" s="48"/>
      <c r="E65" s="48"/>
      <c r="F65" s="42"/>
      <c r="I65" s="42"/>
      <c r="J65" s="42"/>
    </row>
    <row r="66" spans="1:10" s="38" customFormat="1" ht="15.75" customHeight="1">
      <c r="A66" s="42"/>
      <c r="B66" s="48"/>
      <c r="C66" s="49"/>
      <c r="D66" s="48"/>
      <c r="E66" s="48"/>
      <c r="F66" s="42"/>
      <c r="I66" s="42"/>
      <c r="J66" s="42"/>
    </row>
    <row r="67" spans="1:10" s="38" customFormat="1" ht="15.75" customHeight="1">
      <c r="A67" s="42"/>
      <c r="B67" s="48"/>
      <c r="C67" s="49"/>
      <c r="D67" s="48"/>
      <c r="E67" s="48"/>
      <c r="F67" s="42"/>
      <c r="I67" s="42"/>
      <c r="J67" s="42"/>
    </row>
    <row r="68" spans="1:10" s="38" customFormat="1" ht="15.75" customHeight="1">
      <c r="A68" s="42"/>
      <c r="B68" s="48"/>
      <c r="C68" s="49"/>
      <c r="D68" s="48"/>
      <c r="E68" s="48"/>
      <c r="F68" s="42"/>
      <c r="I68" s="42"/>
      <c r="J68" s="42"/>
    </row>
    <row r="69" spans="1:10" s="38" customFormat="1" ht="15.75" customHeight="1">
      <c r="A69" s="42"/>
      <c r="B69" s="48"/>
      <c r="C69" s="49"/>
      <c r="D69" s="48"/>
      <c r="E69" s="48"/>
      <c r="F69" s="42"/>
      <c r="I69" s="42"/>
      <c r="J69" s="42"/>
    </row>
    <row r="70" spans="1:10" s="38" customFormat="1" ht="15.75" customHeight="1">
      <c r="A70" s="42"/>
      <c r="B70" s="48"/>
      <c r="C70" s="49"/>
      <c r="D70" s="48"/>
      <c r="E70" s="48"/>
      <c r="F70" s="42"/>
      <c r="I70" s="42"/>
      <c r="J70" s="42"/>
    </row>
    <row r="71" spans="1:10" s="38" customFormat="1" ht="15.75" customHeight="1">
      <c r="A71" s="42"/>
      <c r="B71" s="48"/>
      <c r="C71" s="49"/>
      <c r="D71" s="48"/>
      <c r="E71" s="48"/>
      <c r="F71" s="42"/>
      <c r="I71" s="42"/>
      <c r="J71" s="42"/>
    </row>
    <row r="72" spans="1:10" s="38" customFormat="1" ht="15.75" customHeight="1">
      <c r="A72" s="42"/>
      <c r="B72" s="48"/>
      <c r="C72" s="49"/>
      <c r="D72" s="48"/>
      <c r="E72" s="48"/>
      <c r="F72" s="42"/>
      <c r="I72" s="42"/>
      <c r="J72" s="42"/>
    </row>
    <row r="73" spans="1:10" s="38" customFormat="1" ht="15.75" customHeight="1">
      <c r="A73" s="42"/>
      <c r="B73" s="48"/>
      <c r="C73" s="49"/>
      <c r="D73" s="48"/>
      <c r="E73" s="48"/>
      <c r="F73" s="42"/>
      <c r="I73" s="42"/>
      <c r="J73" s="42"/>
    </row>
    <row r="74" spans="1:6" s="38" customFormat="1" ht="15.75" customHeight="1">
      <c r="A74" s="42"/>
      <c r="B74" s="48"/>
      <c r="C74" s="49"/>
      <c r="D74" s="48"/>
      <c r="E74" s="48"/>
      <c r="F74" s="42"/>
    </row>
    <row r="75" spans="1:6" s="38" customFormat="1" ht="19.5" customHeight="1">
      <c r="A75" s="42"/>
      <c r="B75" s="48"/>
      <c r="C75" s="49"/>
      <c r="D75" s="48"/>
      <c r="E75" s="48"/>
      <c r="F75" s="42"/>
    </row>
    <row r="76" spans="2:5" s="38" customFormat="1" ht="19.5" customHeight="1">
      <c r="B76" s="48"/>
      <c r="C76" s="49"/>
      <c r="D76" s="48"/>
      <c r="E76" s="47"/>
    </row>
    <row r="77" spans="2:5" s="38" customFormat="1" ht="19.5" customHeight="1">
      <c r="B77" s="48"/>
      <c r="C77" s="49"/>
      <c r="D77" s="48"/>
      <c r="E77" s="51"/>
    </row>
    <row r="78" spans="2:5" s="38" customFormat="1" ht="19.5" customHeight="1">
      <c r="B78" s="48"/>
      <c r="C78" s="49"/>
      <c r="D78" s="48"/>
      <c r="E78" s="51"/>
    </row>
    <row r="79" spans="2:5" s="38" customFormat="1" ht="19.5" customHeight="1">
      <c r="B79" s="48"/>
      <c r="C79" s="49"/>
      <c r="D79" s="48"/>
      <c r="E79" s="51"/>
    </row>
    <row r="80" spans="2:5" s="38" customFormat="1" ht="19.5" customHeight="1">
      <c r="B80" s="48"/>
      <c r="C80" s="49"/>
      <c r="D80" s="48"/>
      <c r="E80" s="51"/>
    </row>
    <row r="81" spans="2:5" s="38" customFormat="1" ht="19.5" customHeight="1">
      <c r="B81" s="48"/>
      <c r="C81" s="49"/>
      <c r="D81" s="48"/>
      <c r="E81" s="51"/>
    </row>
    <row r="82" spans="2:5" s="38" customFormat="1" ht="19.5" customHeight="1">
      <c r="B82" s="48"/>
      <c r="C82" s="49"/>
      <c r="D82" s="48"/>
      <c r="E82" s="51"/>
    </row>
    <row r="83" spans="2:5" s="38" customFormat="1" ht="19.5" customHeight="1">
      <c r="B83" s="48"/>
      <c r="C83" s="49"/>
      <c r="D83" s="48"/>
      <c r="E83" s="51"/>
    </row>
    <row r="84" spans="2:5" s="38" customFormat="1" ht="19.5" customHeight="1">
      <c r="B84" s="48"/>
      <c r="C84" s="49"/>
      <c r="D84" s="48"/>
      <c r="E84" s="51"/>
    </row>
    <row r="85" spans="2:5" s="38" customFormat="1" ht="19.5" customHeight="1">
      <c r="B85" s="48"/>
      <c r="C85" s="49"/>
      <c r="D85" s="48"/>
      <c r="E85" s="51"/>
    </row>
    <row r="86" spans="2:5" s="38" customFormat="1" ht="19.5" customHeight="1">
      <c r="B86" s="48"/>
      <c r="C86" s="49"/>
      <c r="D86" s="48"/>
      <c r="E86" s="51"/>
    </row>
    <row r="87" spans="2:5" s="38" customFormat="1" ht="19.5" customHeight="1">
      <c r="B87" s="48"/>
      <c r="C87" s="49"/>
      <c r="D87" s="48"/>
      <c r="E87" s="51"/>
    </row>
    <row r="88" spans="2:5" s="35" customFormat="1" ht="19.5" customHeight="1">
      <c r="B88" s="50"/>
      <c r="C88" s="52"/>
      <c r="D88" s="50"/>
      <c r="E88" s="51"/>
    </row>
    <row r="89" spans="2:5" s="35" customFormat="1" ht="19.5" customHeight="1">
      <c r="B89" s="50"/>
      <c r="C89" s="52"/>
      <c r="D89" s="50"/>
      <c r="E89" s="53"/>
    </row>
    <row r="90" spans="2:5" s="35" customFormat="1" ht="19.5" customHeight="1">
      <c r="B90" s="50"/>
      <c r="C90" s="52"/>
      <c r="D90" s="50"/>
      <c r="E90" s="53"/>
    </row>
    <row r="91" spans="2:5" s="35" customFormat="1" ht="19.5" customHeight="1">
      <c r="B91" s="50"/>
      <c r="C91" s="52"/>
      <c r="D91" s="50"/>
      <c r="E91" s="53"/>
    </row>
    <row r="92" spans="2:5" s="35" customFormat="1" ht="19.5" customHeight="1">
      <c r="B92" s="50"/>
      <c r="C92" s="52"/>
      <c r="D92" s="50"/>
      <c r="E92" s="53"/>
    </row>
    <row r="93" spans="2:5" s="35" customFormat="1" ht="19.5" customHeight="1">
      <c r="B93" s="50"/>
      <c r="C93" s="52"/>
      <c r="D93" s="50"/>
      <c r="E93" s="53"/>
    </row>
    <row r="94" spans="2:5" s="35" customFormat="1" ht="19.5" customHeight="1">
      <c r="B94" s="50"/>
      <c r="C94" s="52"/>
      <c r="D94" s="50"/>
      <c r="E94" s="53"/>
    </row>
    <row r="95" spans="2:5" s="35" customFormat="1" ht="19.5" customHeight="1">
      <c r="B95" s="50"/>
      <c r="C95" s="52"/>
      <c r="D95" s="50"/>
      <c r="E95" s="53"/>
    </row>
    <row r="96" spans="2:5" s="35" customFormat="1" ht="19.5" customHeight="1">
      <c r="B96" s="50"/>
      <c r="C96" s="52"/>
      <c r="D96" s="50"/>
      <c r="E96" s="53"/>
    </row>
    <row r="97" spans="2:5" s="35" customFormat="1" ht="19.5" customHeight="1">
      <c r="B97" s="50"/>
      <c r="C97" s="52"/>
      <c r="D97" s="50"/>
      <c r="E97" s="53"/>
    </row>
    <row r="98" spans="2:5" s="35" customFormat="1" ht="19.5" customHeight="1">
      <c r="B98" s="50"/>
      <c r="C98" s="52"/>
      <c r="D98" s="50"/>
      <c r="E98" s="53"/>
    </row>
    <row r="99" spans="2:5" s="35" customFormat="1" ht="19.5" customHeight="1">
      <c r="B99" s="50"/>
      <c r="C99" s="52"/>
      <c r="D99" s="50"/>
      <c r="E99" s="53"/>
    </row>
    <row r="100" spans="2:5" s="35" customFormat="1" ht="19.5" customHeight="1">
      <c r="B100" s="50"/>
      <c r="C100" s="52"/>
      <c r="D100" s="50"/>
      <c r="E100" s="53"/>
    </row>
    <row r="101" spans="2:5" s="35" customFormat="1" ht="19.5" customHeight="1">
      <c r="B101" s="50"/>
      <c r="C101" s="52"/>
      <c r="D101" s="50"/>
      <c r="E101" s="53"/>
    </row>
    <row r="102" spans="2:5" s="35" customFormat="1" ht="19.5" customHeight="1">
      <c r="B102" s="50"/>
      <c r="C102" s="52"/>
      <c r="D102" s="50"/>
      <c r="E102" s="53"/>
    </row>
    <row r="103" spans="2:5" s="35" customFormat="1" ht="12">
      <c r="B103" s="36"/>
      <c r="C103" s="52"/>
      <c r="D103" s="50"/>
      <c r="E103" s="53"/>
    </row>
    <row r="104" spans="2:5" s="35" customFormat="1" ht="12">
      <c r="B104" s="36"/>
      <c r="C104" s="52"/>
      <c r="D104" s="50"/>
      <c r="E104" s="53"/>
    </row>
    <row r="105" spans="2:5" s="35" customFormat="1" ht="12">
      <c r="B105" s="36"/>
      <c r="C105" s="52"/>
      <c r="D105" s="50"/>
      <c r="E105" s="53"/>
    </row>
    <row r="106" spans="2:5" s="35" customFormat="1" ht="12">
      <c r="B106" s="36"/>
      <c r="C106" s="52"/>
      <c r="D106" s="50"/>
      <c r="E106" s="53"/>
    </row>
    <row r="107" spans="2:5" s="35" customFormat="1" ht="12">
      <c r="B107" s="36"/>
      <c r="C107" s="52"/>
      <c r="D107" s="50"/>
      <c r="E107" s="53"/>
    </row>
    <row r="108" spans="2:5" s="35" customFormat="1" ht="12">
      <c r="B108" s="36"/>
      <c r="C108" s="52"/>
      <c r="D108" s="50"/>
      <c r="E108" s="53"/>
    </row>
    <row r="109" spans="2:5" s="35" customFormat="1" ht="12">
      <c r="B109" s="36"/>
      <c r="C109" s="52"/>
      <c r="D109" s="50"/>
      <c r="E109" s="53"/>
    </row>
    <row r="110" spans="2:5" s="35" customFormat="1" ht="12">
      <c r="B110" s="36"/>
      <c r="C110" s="52"/>
      <c r="D110" s="50"/>
      <c r="E110" s="53"/>
    </row>
    <row r="111" spans="2:5" s="35" customFormat="1" ht="12">
      <c r="B111" s="36"/>
      <c r="C111" s="52"/>
      <c r="D111" s="50"/>
      <c r="E111" s="53"/>
    </row>
    <row r="112" spans="2:5" s="35" customFormat="1" ht="12">
      <c r="B112" s="36"/>
      <c r="C112" s="52"/>
      <c r="D112" s="50"/>
      <c r="E112" s="53"/>
    </row>
    <row r="113" spans="2:5" s="35" customFormat="1" ht="12">
      <c r="B113" s="36"/>
      <c r="C113" s="52"/>
      <c r="D113" s="50"/>
      <c r="E113" s="53"/>
    </row>
    <row r="114" spans="2:5" s="35" customFormat="1" ht="12">
      <c r="B114" s="36"/>
      <c r="C114" s="52"/>
      <c r="D114" s="50"/>
      <c r="E114" s="53"/>
    </row>
    <row r="115" spans="2:5" s="35" customFormat="1" ht="12">
      <c r="B115" s="53"/>
      <c r="C115" s="54"/>
      <c r="D115" s="55"/>
      <c r="E115" s="53"/>
    </row>
    <row r="116" spans="2:5" s="35" customFormat="1" ht="12">
      <c r="B116" s="53"/>
      <c r="C116" s="54"/>
      <c r="D116" s="55"/>
      <c r="E116" s="53"/>
    </row>
    <row r="117" spans="2:5" s="35" customFormat="1" ht="12">
      <c r="B117" s="53"/>
      <c r="C117" s="54"/>
      <c r="D117" s="55"/>
      <c r="E117" s="53"/>
    </row>
    <row r="118" spans="2:5" s="35" customFormat="1" ht="12">
      <c r="B118" s="53"/>
      <c r="C118" s="54"/>
      <c r="D118" s="55"/>
      <c r="E118" s="53"/>
    </row>
    <row r="119" spans="2:5" s="35" customFormat="1" ht="12">
      <c r="B119" s="53"/>
      <c r="C119" s="54"/>
      <c r="D119" s="55"/>
      <c r="E119" s="53"/>
    </row>
    <row r="120" spans="2:5" s="35" customFormat="1" ht="12">
      <c r="B120" s="53"/>
      <c r="C120" s="54"/>
      <c r="D120" s="55"/>
      <c r="E120" s="53"/>
    </row>
    <row r="121" spans="2:5" s="35" customFormat="1" ht="12">
      <c r="B121" s="53"/>
      <c r="C121" s="54"/>
      <c r="D121" s="55"/>
      <c r="E121" s="53"/>
    </row>
    <row r="122" spans="2:5" s="35" customFormat="1" ht="12">
      <c r="B122" s="53"/>
      <c r="C122" s="54"/>
      <c r="D122" s="55"/>
      <c r="E122" s="53"/>
    </row>
    <row r="123" spans="2:5" s="35" customFormat="1" ht="12">
      <c r="B123" s="53"/>
      <c r="C123" s="54"/>
      <c r="D123" s="55"/>
      <c r="E123" s="53"/>
    </row>
    <row r="124" spans="2:5" s="35" customFormat="1" ht="12">
      <c r="B124" s="53"/>
      <c r="C124" s="54"/>
      <c r="D124" s="55"/>
      <c r="E124" s="53"/>
    </row>
    <row r="125" spans="2:5" s="35" customFormat="1" ht="12">
      <c r="B125" s="53"/>
      <c r="C125" s="54"/>
      <c r="D125" s="55"/>
      <c r="E125" s="53"/>
    </row>
    <row r="126" spans="2:5" s="35" customFormat="1" ht="12">
      <c r="B126" s="53"/>
      <c r="C126" s="54"/>
      <c r="D126" s="55"/>
      <c r="E126" s="53"/>
    </row>
    <row r="127" ht="12.75">
      <c r="E127" s="5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3.7109375" style="0" customWidth="1"/>
    <col min="3" max="3" width="35.7109375" style="7" customWidth="1"/>
    <col min="4" max="4" width="10.7109375" style="3" customWidth="1"/>
    <col min="5" max="5" width="10.7109375" style="10" customWidth="1"/>
  </cols>
  <sheetData>
    <row r="1" spans="2:5" ht="33.75" thickBot="1">
      <c r="B1" s="6" t="s">
        <v>3</v>
      </c>
      <c r="E1" s="3"/>
    </row>
    <row r="2" spans="2:5" s="17" customFormat="1" ht="12.75" thickBot="1">
      <c r="B2" s="14" t="s">
        <v>0</v>
      </c>
      <c r="C2" s="15" t="s">
        <v>1</v>
      </c>
      <c r="D2" s="16" t="s">
        <v>4</v>
      </c>
      <c r="E2" s="16" t="s">
        <v>2</v>
      </c>
    </row>
    <row r="3" spans="2:7" s="17" customFormat="1" ht="12">
      <c r="B3" s="18">
        <v>1</v>
      </c>
      <c r="C3" s="19" t="s">
        <v>77</v>
      </c>
      <c r="D3" s="18" t="s">
        <v>76</v>
      </c>
      <c r="E3" s="20" t="s">
        <v>43</v>
      </c>
      <c r="F3" s="57"/>
      <c r="G3" s="57"/>
    </row>
    <row r="4" spans="2:5" s="17" customFormat="1" ht="12">
      <c r="B4" s="21">
        <f>SUM(B3+1)</f>
        <v>2</v>
      </c>
      <c r="C4" s="22" t="s">
        <v>78</v>
      </c>
      <c r="D4" s="21" t="s">
        <v>111</v>
      </c>
      <c r="E4" s="23" t="s">
        <v>44</v>
      </c>
    </row>
    <row r="5" spans="2:5" s="17" customFormat="1" ht="12">
      <c r="B5" s="21">
        <f aca="true" t="shared" si="0" ref="B5:B29">SUM(B4+1)</f>
        <v>3</v>
      </c>
      <c r="C5" s="22" t="s">
        <v>79</v>
      </c>
      <c r="D5" s="21" t="s">
        <v>110</v>
      </c>
      <c r="E5" s="23" t="s">
        <v>45</v>
      </c>
    </row>
    <row r="6" spans="2:5" s="17" customFormat="1" ht="12">
      <c r="B6" s="21">
        <f t="shared" si="0"/>
        <v>4</v>
      </c>
      <c r="C6" s="22" t="s">
        <v>80</v>
      </c>
      <c r="D6" s="21" t="s">
        <v>76</v>
      </c>
      <c r="E6" s="23" t="s">
        <v>46</v>
      </c>
    </row>
    <row r="7" spans="2:5" s="17" customFormat="1" ht="12">
      <c r="B7" s="21">
        <f t="shared" si="0"/>
        <v>5</v>
      </c>
      <c r="C7" s="22" t="s">
        <v>81</v>
      </c>
      <c r="D7" s="21" t="s">
        <v>110</v>
      </c>
      <c r="E7" s="23" t="s">
        <v>47</v>
      </c>
    </row>
    <row r="8" spans="2:5" s="17" customFormat="1" ht="12">
      <c r="B8" s="21">
        <f t="shared" si="0"/>
        <v>6</v>
      </c>
      <c r="C8" s="22" t="s">
        <v>82</v>
      </c>
      <c r="D8" s="21" t="s">
        <v>110</v>
      </c>
      <c r="E8" s="23" t="s">
        <v>48</v>
      </c>
    </row>
    <row r="9" spans="2:5" s="17" customFormat="1" ht="12">
      <c r="B9" s="21">
        <f t="shared" si="0"/>
        <v>7</v>
      </c>
      <c r="C9" s="22" t="s">
        <v>83</v>
      </c>
      <c r="D9" s="21" t="s">
        <v>111</v>
      </c>
      <c r="E9" s="23" t="s">
        <v>49</v>
      </c>
    </row>
    <row r="10" spans="2:5" s="17" customFormat="1" ht="12">
      <c r="B10" s="21">
        <f t="shared" si="0"/>
        <v>8</v>
      </c>
      <c r="C10" s="22" t="s">
        <v>84</v>
      </c>
      <c r="D10" s="21" t="s">
        <v>111</v>
      </c>
      <c r="E10" s="23" t="s">
        <v>50</v>
      </c>
    </row>
    <row r="11" spans="2:5" s="17" customFormat="1" ht="12">
      <c r="B11" s="21">
        <f t="shared" si="0"/>
        <v>9</v>
      </c>
      <c r="C11" s="22" t="s">
        <v>85</v>
      </c>
      <c r="D11" s="21" t="s">
        <v>111</v>
      </c>
      <c r="E11" s="23" t="s">
        <v>51</v>
      </c>
    </row>
    <row r="12" spans="2:5" s="17" customFormat="1" ht="12">
      <c r="B12" s="21">
        <f t="shared" si="0"/>
        <v>10</v>
      </c>
      <c r="C12" s="22" t="s">
        <v>86</v>
      </c>
      <c r="D12" s="21" t="s">
        <v>76</v>
      </c>
      <c r="E12" s="23" t="s">
        <v>52</v>
      </c>
    </row>
    <row r="13" spans="2:5" s="17" customFormat="1" ht="12">
      <c r="B13" s="21">
        <f t="shared" si="0"/>
        <v>11</v>
      </c>
      <c r="C13" s="22" t="s">
        <v>87</v>
      </c>
      <c r="D13" s="21" t="s">
        <v>76</v>
      </c>
      <c r="E13" s="23" t="s">
        <v>53</v>
      </c>
    </row>
    <row r="14" spans="2:5" s="17" customFormat="1" ht="12">
      <c r="B14" s="21">
        <f t="shared" si="0"/>
        <v>12</v>
      </c>
      <c r="C14" s="22" t="s">
        <v>88</v>
      </c>
      <c r="D14" s="21" t="s">
        <v>76</v>
      </c>
      <c r="E14" s="23" t="s">
        <v>54</v>
      </c>
    </row>
    <row r="15" spans="2:5" s="17" customFormat="1" ht="12">
      <c r="B15" s="21">
        <f t="shared" si="0"/>
        <v>13</v>
      </c>
      <c r="C15" s="22" t="s">
        <v>89</v>
      </c>
      <c r="D15" s="21" t="s">
        <v>111</v>
      </c>
      <c r="E15" s="23" t="s">
        <v>55</v>
      </c>
    </row>
    <row r="16" spans="2:5" s="17" customFormat="1" ht="12">
      <c r="B16" s="21">
        <f t="shared" si="0"/>
        <v>14</v>
      </c>
      <c r="C16" s="22" t="s">
        <v>90</v>
      </c>
      <c r="D16" s="21" t="s">
        <v>111</v>
      </c>
      <c r="E16" s="23" t="s">
        <v>56</v>
      </c>
    </row>
    <row r="17" spans="2:5" s="17" customFormat="1" ht="12">
      <c r="B17" s="21">
        <f t="shared" si="0"/>
        <v>15</v>
      </c>
      <c r="C17" s="22" t="s">
        <v>91</v>
      </c>
      <c r="D17" s="21" t="s">
        <v>110</v>
      </c>
      <c r="E17" s="23" t="s">
        <v>57</v>
      </c>
    </row>
    <row r="18" spans="2:5" s="17" customFormat="1" ht="12">
      <c r="B18" s="21">
        <f t="shared" si="0"/>
        <v>16</v>
      </c>
      <c r="C18" s="22" t="s">
        <v>92</v>
      </c>
      <c r="D18" s="21" t="s">
        <v>111</v>
      </c>
      <c r="E18" s="21" t="s">
        <v>58</v>
      </c>
    </row>
    <row r="19" spans="2:5" s="17" customFormat="1" ht="12">
      <c r="B19" s="21">
        <f t="shared" si="0"/>
        <v>17</v>
      </c>
      <c r="C19" s="22" t="s">
        <v>93</v>
      </c>
      <c r="D19" s="21" t="s">
        <v>110</v>
      </c>
      <c r="E19" s="23" t="s">
        <v>59</v>
      </c>
    </row>
    <row r="20" spans="2:7" s="17" customFormat="1" ht="12">
      <c r="B20" s="21">
        <f>SUM(B19+1)</f>
        <v>18</v>
      </c>
      <c r="C20" s="22" t="s">
        <v>94</v>
      </c>
      <c r="D20" s="21" t="s">
        <v>110</v>
      </c>
      <c r="E20" s="21" t="s">
        <v>60</v>
      </c>
      <c r="F20" s="27"/>
      <c r="G20" s="24"/>
    </row>
    <row r="21" spans="2:5" s="17" customFormat="1" ht="12">
      <c r="B21" s="21">
        <f t="shared" si="0"/>
        <v>19</v>
      </c>
      <c r="C21" s="22" t="s">
        <v>95</v>
      </c>
      <c r="D21" s="21" t="s">
        <v>76</v>
      </c>
      <c r="E21" s="18" t="s">
        <v>61</v>
      </c>
    </row>
    <row r="22" spans="2:5" s="17" customFormat="1" ht="12">
      <c r="B22" s="21">
        <f t="shared" si="0"/>
        <v>20</v>
      </c>
      <c r="C22" s="22" t="s">
        <v>96</v>
      </c>
      <c r="D22" s="21" t="s">
        <v>110</v>
      </c>
      <c r="E22" s="20" t="s">
        <v>62</v>
      </c>
    </row>
    <row r="23" spans="2:5" s="17" customFormat="1" ht="12">
      <c r="B23" s="21">
        <f>SUM(B22+1)</f>
        <v>21</v>
      </c>
      <c r="C23" s="22" t="s">
        <v>97</v>
      </c>
      <c r="D23" s="21" t="s">
        <v>76</v>
      </c>
      <c r="E23" s="23" t="s">
        <v>63</v>
      </c>
    </row>
    <row r="24" spans="2:5" s="17" customFormat="1" ht="12">
      <c r="B24" s="21">
        <f t="shared" si="0"/>
        <v>22</v>
      </c>
      <c r="C24" s="22" t="s">
        <v>98</v>
      </c>
      <c r="D24" s="21" t="s">
        <v>111</v>
      </c>
      <c r="E24" s="23" t="s">
        <v>64</v>
      </c>
    </row>
    <row r="25" spans="2:5" s="17" customFormat="1" ht="12">
      <c r="B25" s="21">
        <f t="shared" si="0"/>
        <v>23</v>
      </c>
      <c r="C25" s="22" t="s">
        <v>99</v>
      </c>
      <c r="D25" s="21" t="s">
        <v>76</v>
      </c>
      <c r="E25" s="23" t="s">
        <v>65</v>
      </c>
    </row>
    <row r="26" spans="2:5" s="17" customFormat="1" ht="12">
      <c r="B26" s="21">
        <f t="shared" si="0"/>
        <v>24</v>
      </c>
      <c r="C26" s="22" t="s">
        <v>100</v>
      </c>
      <c r="D26" s="21" t="s">
        <v>76</v>
      </c>
      <c r="E26" s="23" t="s">
        <v>66</v>
      </c>
    </row>
    <row r="27" spans="2:5" s="17" customFormat="1" ht="12">
      <c r="B27" s="21" t="s">
        <v>26</v>
      </c>
      <c r="C27" s="22" t="s">
        <v>101</v>
      </c>
      <c r="D27" s="21" t="s">
        <v>110</v>
      </c>
      <c r="E27" s="23" t="s">
        <v>67</v>
      </c>
    </row>
    <row r="28" spans="2:5" s="17" customFormat="1" ht="12">
      <c r="B28" s="21" t="s">
        <v>27</v>
      </c>
      <c r="C28" s="22" t="s">
        <v>102</v>
      </c>
      <c r="D28" s="21" t="s">
        <v>110</v>
      </c>
      <c r="E28" s="23" t="s">
        <v>68</v>
      </c>
    </row>
    <row r="29" spans="2:5" s="17" customFormat="1" ht="12">
      <c r="B29" s="21">
        <f t="shared" si="0"/>
        <v>27</v>
      </c>
      <c r="C29" s="22" t="s">
        <v>103</v>
      </c>
      <c r="D29" s="21" t="s">
        <v>110</v>
      </c>
      <c r="E29" s="23" t="s">
        <v>69</v>
      </c>
    </row>
    <row r="30" spans="2:5" s="17" customFormat="1" ht="12">
      <c r="B30" s="21" t="s">
        <v>19</v>
      </c>
      <c r="C30" s="22" t="s">
        <v>104</v>
      </c>
      <c r="D30" s="21" t="s">
        <v>110</v>
      </c>
      <c r="E30" s="23" t="s">
        <v>70</v>
      </c>
    </row>
    <row r="31" spans="2:5" s="17" customFormat="1" ht="12">
      <c r="B31" s="21" t="s">
        <v>12</v>
      </c>
      <c r="C31" s="22" t="s">
        <v>105</v>
      </c>
      <c r="D31" s="21" t="s">
        <v>110</v>
      </c>
      <c r="E31" s="23" t="s">
        <v>71</v>
      </c>
    </row>
    <row r="32" spans="2:5" s="17" customFormat="1" ht="12">
      <c r="B32" s="21" t="s">
        <v>13</v>
      </c>
      <c r="C32" s="22" t="s">
        <v>106</v>
      </c>
      <c r="D32" s="21" t="s">
        <v>110</v>
      </c>
      <c r="E32" s="23" t="s">
        <v>72</v>
      </c>
    </row>
    <row r="33" spans="2:5" s="17" customFormat="1" ht="12">
      <c r="B33" s="21" t="s">
        <v>11</v>
      </c>
      <c r="C33" s="22" t="s">
        <v>107</v>
      </c>
      <c r="D33" s="21" t="s">
        <v>111</v>
      </c>
      <c r="E33" s="23" t="s">
        <v>73</v>
      </c>
    </row>
    <row r="34" spans="2:5" s="17" customFormat="1" ht="12">
      <c r="B34" s="21" t="s">
        <v>14</v>
      </c>
      <c r="C34" s="22" t="s">
        <v>108</v>
      </c>
      <c r="D34" s="21" t="s">
        <v>76</v>
      </c>
      <c r="E34" s="23" t="s">
        <v>74</v>
      </c>
    </row>
    <row r="35" spans="2:5" s="17" customFormat="1" ht="12">
      <c r="B35" s="21" t="s">
        <v>15</v>
      </c>
      <c r="C35" s="22" t="s">
        <v>109</v>
      </c>
      <c r="D35" s="21" t="s">
        <v>110</v>
      </c>
      <c r="E35" s="23" t="s">
        <v>75</v>
      </c>
    </row>
    <row r="36" spans="2:5" s="17" customFormat="1" ht="12">
      <c r="B36" s="21" t="s">
        <v>16</v>
      </c>
      <c r="C36" s="22"/>
      <c r="D36" s="21"/>
      <c r="E36" s="23"/>
    </row>
    <row r="37" spans="2:5" s="17" customFormat="1" ht="12">
      <c r="B37" s="21" t="s">
        <v>17</v>
      </c>
      <c r="C37" s="22"/>
      <c r="D37" s="21"/>
      <c r="E37" s="23"/>
    </row>
    <row r="38" spans="2:5" s="17" customFormat="1" ht="12">
      <c r="B38" s="21" t="s">
        <v>18</v>
      </c>
      <c r="C38" s="22"/>
      <c r="D38" s="21"/>
      <c r="E38" s="23"/>
    </row>
    <row r="39" spans="2:5" s="17" customFormat="1" ht="12">
      <c r="B39" s="21" t="s">
        <v>20</v>
      </c>
      <c r="C39" s="22"/>
      <c r="D39" s="21"/>
      <c r="E39" s="23"/>
    </row>
    <row r="40" spans="2:5" s="17" customFormat="1" ht="12">
      <c r="B40" s="21" t="s">
        <v>21</v>
      </c>
      <c r="C40" s="22"/>
      <c r="D40" s="21"/>
      <c r="E40" s="23"/>
    </row>
    <row r="41" spans="2:5" s="17" customFormat="1" ht="12">
      <c r="B41" s="21" t="s">
        <v>22</v>
      </c>
      <c r="C41" s="22"/>
      <c r="D41" s="21"/>
      <c r="E41" s="23"/>
    </row>
    <row r="42" spans="2:5" s="17" customFormat="1" ht="12">
      <c r="B42" s="21" t="s">
        <v>23</v>
      </c>
      <c r="C42" s="22"/>
      <c r="D42" s="21"/>
      <c r="E42" s="23"/>
    </row>
    <row r="43" spans="2:5" s="17" customFormat="1" ht="12">
      <c r="B43" s="21" t="s">
        <v>24</v>
      </c>
      <c r="C43" s="22"/>
      <c r="D43" s="21"/>
      <c r="E43" s="23"/>
    </row>
    <row r="44" spans="2:5" s="17" customFormat="1" ht="12">
      <c r="B44" s="21" t="s">
        <v>25</v>
      </c>
      <c r="C44" s="22"/>
      <c r="D44" s="21"/>
      <c r="E44" s="23"/>
    </row>
    <row r="45" spans="1:7" s="17" customFormat="1" ht="12">
      <c r="A45" s="24"/>
      <c r="B45" s="25"/>
      <c r="C45" s="26"/>
      <c r="D45" s="25"/>
      <c r="E45" s="25"/>
      <c r="F45" s="24"/>
      <c r="G45" s="24"/>
    </row>
    <row r="46" spans="1:7" s="17" customFormat="1" ht="12">
      <c r="A46" s="24"/>
      <c r="B46" s="25"/>
      <c r="C46" s="26" t="s">
        <v>10</v>
      </c>
      <c r="D46" s="25"/>
      <c r="E46" s="25"/>
      <c r="F46" s="24"/>
      <c r="G46" s="24"/>
    </row>
    <row r="47" spans="1:7" s="17" customFormat="1" ht="12">
      <c r="A47" s="24"/>
      <c r="B47" s="25"/>
      <c r="C47" s="26"/>
      <c r="D47" s="25"/>
      <c r="E47" s="25"/>
      <c r="F47" s="24"/>
      <c r="G47" s="24"/>
    </row>
    <row r="48" spans="1:7" s="31" customFormat="1" ht="12.75">
      <c r="A48" s="28"/>
      <c r="B48" s="29"/>
      <c r="C48" s="30" t="s">
        <v>8</v>
      </c>
      <c r="D48" s="29" t="s">
        <v>21</v>
      </c>
      <c r="E48" s="29"/>
      <c r="F48" s="28"/>
      <c r="G48" s="28"/>
    </row>
    <row r="49" spans="1:7" s="31" customFormat="1" ht="12.75">
      <c r="A49" s="28"/>
      <c r="B49" s="29"/>
      <c r="C49" s="30" t="s">
        <v>7</v>
      </c>
      <c r="D49" s="29" t="s">
        <v>22</v>
      </c>
      <c r="E49" s="29"/>
      <c r="F49" s="28"/>
      <c r="G49" s="28"/>
    </row>
    <row r="50" spans="1:7" s="31" customFormat="1" ht="12.75">
      <c r="A50" s="28"/>
      <c r="B50" s="29"/>
      <c r="C50" s="30" t="s">
        <v>9</v>
      </c>
      <c r="D50" s="29" t="s">
        <v>41</v>
      </c>
      <c r="E50" s="29"/>
      <c r="F50" s="28"/>
      <c r="G50" s="28"/>
    </row>
    <row r="51" spans="1:7" s="31" customFormat="1" ht="12.75">
      <c r="A51" s="28"/>
      <c r="B51" s="29"/>
      <c r="C51" s="30"/>
      <c r="D51" s="29"/>
      <c r="E51" s="29"/>
      <c r="F51" s="28"/>
      <c r="G51" s="28"/>
    </row>
    <row r="52" spans="1:7" ht="15.75">
      <c r="A52" s="2"/>
      <c r="B52" s="5"/>
      <c r="C52" s="8"/>
      <c r="D52" s="5"/>
      <c r="E52" s="5"/>
      <c r="F52" s="2"/>
      <c r="G52" s="2"/>
    </row>
    <row r="53" spans="1:7" ht="15.75">
      <c r="A53" s="2"/>
      <c r="B53" s="5"/>
      <c r="C53" s="8"/>
      <c r="D53" s="5"/>
      <c r="E53" s="5"/>
      <c r="F53" s="2"/>
      <c r="G53" s="2"/>
    </row>
    <row r="54" spans="1:7" ht="15.75">
      <c r="A54" s="2"/>
      <c r="B54" s="5"/>
      <c r="C54" s="8"/>
      <c r="D54" s="5"/>
      <c r="E54" s="5"/>
      <c r="F54" s="2"/>
      <c r="G54" s="2"/>
    </row>
    <row r="55" spans="1:7" ht="15.75">
      <c r="A55" s="2"/>
      <c r="B55" s="5"/>
      <c r="C55" s="8"/>
      <c r="D55" s="5"/>
      <c r="E55" s="5"/>
      <c r="F55" s="2"/>
      <c r="G55" s="2"/>
    </row>
    <row r="56" spans="1:7" ht="15.75">
      <c r="A56" s="2"/>
      <c r="B56" s="5"/>
      <c r="C56" s="8"/>
      <c r="D56" s="5"/>
      <c r="E56" s="5"/>
      <c r="F56" s="2"/>
      <c r="G56" s="2"/>
    </row>
    <row r="57" spans="1:7" ht="15.75">
      <c r="A57" s="2"/>
      <c r="B57" s="5"/>
      <c r="C57" s="8"/>
      <c r="D57" s="5"/>
      <c r="E57" s="5"/>
      <c r="F57" s="2"/>
      <c r="G57" s="2"/>
    </row>
    <row r="58" spans="1:7" ht="15.75">
      <c r="A58" s="2"/>
      <c r="B58" s="5"/>
      <c r="C58" s="8"/>
      <c r="D58" s="5"/>
      <c r="E58" s="5"/>
      <c r="F58" s="2"/>
      <c r="G58" s="2"/>
    </row>
    <row r="59" spans="1:7" ht="15.75">
      <c r="A59" s="2"/>
      <c r="B59" s="5"/>
      <c r="C59" s="8"/>
      <c r="D59" s="5"/>
      <c r="E59" s="5"/>
      <c r="F59" s="2"/>
      <c r="G59" s="2"/>
    </row>
    <row r="60" spans="1:7" ht="15.75">
      <c r="A60" s="2"/>
      <c r="B60" s="5"/>
      <c r="C60" s="8"/>
      <c r="D60" s="5"/>
      <c r="E60" s="5"/>
      <c r="F60" s="2"/>
      <c r="G60" s="2"/>
    </row>
    <row r="61" spans="1:7" ht="15.75">
      <c r="A61" s="2"/>
      <c r="B61" s="5"/>
      <c r="C61" s="8"/>
      <c r="D61" s="5"/>
      <c r="E61" s="5"/>
      <c r="F61" s="2"/>
      <c r="G61" s="2"/>
    </row>
    <row r="62" spans="1:7" ht="15.75">
      <c r="A62" s="2"/>
      <c r="B62" s="5"/>
      <c r="C62" s="8"/>
      <c r="D62" s="5"/>
      <c r="E62" s="5"/>
      <c r="F62" s="2"/>
      <c r="G62" s="2"/>
    </row>
    <row r="63" spans="1:7" ht="15.75">
      <c r="A63" s="2"/>
      <c r="B63" s="5"/>
      <c r="C63" s="8"/>
      <c r="D63" s="5"/>
      <c r="E63" s="5"/>
      <c r="F63" s="2"/>
      <c r="G63" s="2"/>
    </row>
    <row r="64" spans="1:7" ht="12.75">
      <c r="A64" s="2"/>
      <c r="B64" s="2"/>
      <c r="C64" s="9"/>
      <c r="D64" s="4"/>
      <c r="E64" s="13"/>
      <c r="F64" s="2"/>
      <c r="G64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Community School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FCSC</dc:creator>
  <cp:keywords/>
  <dc:description/>
  <cp:lastModifiedBy>Franklin Community School Corporation</cp:lastModifiedBy>
  <cp:lastPrinted>2010-10-05T23:50:26Z</cp:lastPrinted>
  <dcterms:created xsi:type="dcterms:W3CDTF">2007-09-25T15:09:41Z</dcterms:created>
  <dcterms:modified xsi:type="dcterms:W3CDTF">2011-10-04T23:42:48Z</dcterms:modified>
  <cp:category/>
  <cp:version/>
  <cp:contentType/>
  <cp:contentStatus/>
</cp:coreProperties>
</file>